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8" windowWidth="13272" windowHeight="6996"/>
  </bookViews>
  <sheets>
    <sheet name="Vasi esp. imp. autoclave" sheetId="3" r:id="rId1"/>
  </sheets>
  <calcPr calcId="125725"/>
</workbook>
</file>

<file path=xl/calcChain.xml><?xml version="1.0" encoding="utf-8"?>
<calcChain xmlns="http://schemas.openxmlformats.org/spreadsheetml/2006/main">
  <c r="B5" i="3"/>
  <c r="B7" s="1"/>
  <c r="B9" l="1"/>
</calcChain>
</file>

<file path=xl/sharedStrings.xml><?xml version="1.0" encoding="utf-8"?>
<sst xmlns="http://schemas.openxmlformats.org/spreadsheetml/2006/main" count="10" uniqueCount="10">
  <si>
    <t>Vi = Valore iniziale del volume di aria (teoricamente equivalente al volume del vaso a vuoto (oggetto di misura del presente modulo) dalle leggi di espansione dei gas si arriva a determinare il volume iniziale  Vi = DV*Pfa/(Pfa-Pia)  dove Pfa e Pia sono rispettivamente la pressione finale e la pressione iniziale espressi in valori di pressione assoluta.</t>
  </si>
  <si>
    <t>Valutare la pressione minima di esercizio: essa dovrà garantire la soddisfacente alimentazione dell' utenza più svantaggiata</t>
  </si>
  <si>
    <t>Valutare la pressione massima in modo che per l'utenza più disagiata non si riscontri una variazione percentuale di pressione che ne comprometta il godimento in modo confortevole (potrebbe essere fastidioso avere in una utenza domestica una pressione di esercizio che varia da 0,5 ad 1,5 ate, mentre potrebbe essere accettabile una variazione da 1 a 1,5 ate).</t>
  </si>
  <si>
    <t xml:space="preserve">Fissare il valore di DV = variazione di volume dell'acqua del contenitore di espansione in modo che, incorrispondenza dell'assorbimento massimo delle utenze, non possa verificarsi dopo lo spegnimento per alta pressione un riavvio della pompa in tempi troppo ristretti (questo per salvaguardare la pompa da riavvii troppo frequenti che ne mettessero a rischio l'integrità. Fissare quindi in litri il DV </t>
  </si>
  <si>
    <t>Di fatto, siccome il vaso di espansione non si svuota mai completamente, fissata la quantità minima di acqua necessaria al suo funzionamento, ad esempio come nell'esempio a fianco di litri …</t>
  </si>
  <si>
    <t>Tutti i volori sono soggetti a valutazione da parte del progettista o dell'impiantista.</t>
  </si>
  <si>
    <t>dovremo scegliere la pompa in modo che alla prevalenza minima abbia una portata sufficiente ad alimentaretutte  le utenze previste.   La prevalensa della pompa alla portata minima dovrà essere maggiore della pressione massima sdi esercizio.</t>
  </si>
  <si>
    <t>Quindi con le due pressioni si ha il DP = variazione di pressione</t>
  </si>
  <si>
    <t>Se dobbiamo progettare un impianto autoclave dobbiamo fare le riflessioni appresso riportate:</t>
  </si>
  <si>
    <t>Il volume del vaso che soddisfi appieno le nostre necessità sarà di litri:</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</si>
</sst>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0" fillId="0" borderId="1" xfId="0" applyBorder="1" applyAlignment="1" applyProtection="1">
      <alignment horizontal="left" vertical="top" wrapText="1"/>
    </xf>
    <xf numFmtId="0" fontId="0" fillId="0" borderId="0" xfId="0" applyAlignment="1" applyProtection="1">
      <alignment horizontal="left" vertical="top" wrapText="1"/>
    </xf>
    <xf numFmtId="0" fontId="0" fillId="2" borderId="1" xfId="0" applyFill="1" applyBorder="1" applyAlignment="1" applyProtection="1">
      <alignment horizontal="left" vertical="top" wrapText="1"/>
      <protection locked="0"/>
    </xf>
    <xf numFmtId="0" fontId="1" fillId="0" borderId="0" xfId="0" applyFont="1" applyAlignment="1" applyProtection="1">
      <alignment horizontal="left" vertical="top" wrapText="1"/>
    </xf>
    <xf numFmtId="0" fontId="2" fillId="3" borderId="1" xfId="0" applyFont="1" applyFill="1" applyBorder="1" applyAlignment="1" applyProtection="1">
      <alignment horizontal="center" vertical="center" wrapText="1"/>
    </xf>
    <xf numFmtId="0" fontId="0" fillId="0" borderId="1" xfId="0" applyFill="1" applyBorder="1" applyAlignment="1" applyProtection="1">
      <alignment horizontal="left" vertical="top" wrapText="1"/>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10"/>
  <sheetViews>
    <sheetView tabSelected="1" workbookViewId="0">
      <pane xSplit="2" ySplit="10" topLeftCell="C11" activePane="bottomRight" state="frozen"/>
      <selection pane="topRight" activeCell="C1" sqref="C1"/>
      <selection pane="bottomLeft" activeCell="A11" sqref="A11"/>
      <selection pane="bottomRight" activeCell="B3" sqref="B3"/>
    </sheetView>
  </sheetViews>
  <sheetFormatPr defaultRowHeight="14.4"/>
  <cols>
    <col min="1" max="1" width="76.6640625" style="2" customWidth="1"/>
    <col min="2" max="16384" width="8.88671875" style="2"/>
  </cols>
  <sheetData>
    <row r="1" spans="1:2" ht="28.8">
      <c r="A1" s="1" t="s">
        <v>8</v>
      </c>
      <c r="B1" s="1"/>
    </row>
    <row r="2" spans="1:2" ht="43.2">
      <c r="A2" s="1" t="s">
        <v>6</v>
      </c>
      <c r="B2" s="1"/>
    </row>
    <row r="3" spans="1:2" ht="28.8">
      <c r="A3" s="1" t="s">
        <v>1</v>
      </c>
      <c r="B3" s="3">
        <v>2</v>
      </c>
    </row>
    <row r="4" spans="1:2" ht="72">
      <c r="A4" s="1" t="s">
        <v>2</v>
      </c>
      <c r="B4" s="3">
        <v>2.5</v>
      </c>
    </row>
    <row r="5" spans="1:2">
      <c r="A5" s="1" t="s">
        <v>7</v>
      </c>
      <c r="B5" s="6">
        <f>B4-B3</f>
        <v>0.5</v>
      </c>
    </row>
    <row r="6" spans="1:2" ht="72">
      <c r="A6" s="1" t="s">
        <v>3</v>
      </c>
      <c r="B6" s="3">
        <v>100</v>
      </c>
    </row>
    <row r="7" spans="1:2" ht="57.6">
      <c r="A7" s="1" t="s">
        <v>0</v>
      </c>
      <c r="B7" s="3">
        <f>B6*(B4+1)/B5</f>
        <v>700</v>
      </c>
    </row>
    <row r="8" spans="1:2" ht="43.2">
      <c r="A8" s="1" t="s">
        <v>4</v>
      </c>
      <c r="B8" s="3">
        <v>50</v>
      </c>
    </row>
    <row r="9" spans="1:2" ht="25.8">
      <c r="A9" s="1" t="s">
        <v>9</v>
      </c>
      <c r="B9" s="5">
        <f>B7+B8</f>
        <v>750</v>
      </c>
    </row>
    <row r="10" spans="1:2">
      <c r="A10" s="4" t="s">
        <v>5</v>
      </c>
    </row>
  </sheetData>
  <sheetProtection password="C66A" sheet="1" objects="1" scenarios="1" selectLockedCell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Vasi esp. imp. autoclave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Ugo Testa</dc:creator>
  <cp:lastModifiedBy>Ugo</cp:lastModifiedBy>
  <dcterms:created xsi:type="dcterms:W3CDTF">2011-05-11T03:35:28Z</dcterms:created>
  <dcterms:modified xsi:type="dcterms:W3CDTF">2012-12-03T14:59:18Z</dcterms:modified>
</cp:coreProperties>
</file>